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<sst xmlns="http://schemas.openxmlformats.org/spreadsheetml/2006/main" count="71" uniqueCount="71">
  <si>
    <t>六合区2025-2026学年普通中小学励志奖学金名额分配</t>
  </si>
  <si>
    <t>所属街镇</t>
  </si>
  <si>
    <t>学校名称</t>
  </si>
  <si>
    <t>名额分配</t>
  </si>
  <si>
    <t xml:space="preserve"> 备注</t>
  </si>
  <si>
    <t>雄  州</t>
  </si>
  <si>
    <t>南京市六合区雄州初级中学</t>
  </si>
  <si>
    <t>南京市六合区瓜埠初级中学</t>
  </si>
  <si>
    <t>南京市六合区瓜埠小学</t>
  </si>
  <si>
    <t>南京市六合区雄州中心小学（灵岩）</t>
  </si>
  <si>
    <t>龙池</t>
  </si>
  <si>
    <t>南京市六合区龙池初级中学</t>
  </si>
  <si>
    <t>南京市六合区新集初级中学</t>
  </si>
  <si>
    <t>南京市六合区龙池中心小学</t>
  </si>
  <si>
    <t>南京市六合区龙池小学</t>
  </si>
  <si>
    <t>龙  袍</t>
  </si>
  <si>
    <t>南京市六合区东沟初级中学</t>
  </si>
  <si>
    <t>南京市六合区龙袍初级中学</t>
  </si>
  <si>
    <t>南京市六合区龙袍中心小学（邵东）</t>
  </si>
  <si>
    <t>南京市六合区东沟小学（平原）</t>
  </si>
  <si>
    <t>横  梁</t>
  </si>
  <si>
    <t>南京市六合区横梁初级中学</t>
  </si>
  <si>
    <t>南京市六合区新篁学校(初中）</t>
  </si>
  <si>
    <t>南京市六合区横梁中心小学</t>
  </si>
  <si>
    <t>南京市六合区新篁学校（小学）</t>
  </si>
  <si>
    <t>南京市六合区新篁明德小学</t>
  </si>
  <si>
    <t>金牛湖</t>
  </si>
  <si>
    <t>南京市六合区金牛湖初级中学(仕金)</t>
  </si>
  <si>
    <t>南京市六合区金牛湖中心小学</t>
  </si>
  <si>
    <t>南京市六合区金牛湖八百桥小学</t>
  </si>
  <si>
    <t>南京市六合区长山小学</t>
  </si>
  <si>
    <t>冶  山</t>
  </si>
  <si>
    <t>南京市六合区冶山初级中学</t>
  </si>
  <si>
    <t>南京市六合区冶山中心小学</t>
  </si>
  <si>
    <t>程  桥</t>
  </si>
  <si>
    <t>南京市六合区程桥初级中学</t>
  </si>
  <si>
    <t>南京市六合区竹程初级中学</t>
  </si>
  <si>
    <t>南京市六合区程桥中心小学</t>
  </si>
  <si>
    <t>南京市六合区竹程小学</t>
  </si>
  <si>
    <t>竹  镇</t>
  </si>
  <si>
    <t>南京市六合区竹镇初级中学</t>
  </si>
  <si>
    <t>六合区竹镇镇乌石初级中学</t>
  </si>
  <si>
    <t>南京市六合区竹镇中心小学</t>
  </si>
  <si>
    <t>南京市六合区竹镇镇乌石希望小学</t>
  </si>
  <si>
    <t>马  鞍</t>
  </si>
  <si>
    <t>南京市六合区马集初级中学</t>
  </si>
  <si>
    <t xml:space="preserve">南京市六合区马鞍学校（初中）     </t>
  </si>
  <si>
    <t>南京市六合区城西学校（初中）</t>
  </si>
  <si>
    <t>南京市六合区马鞍中心小学（马集）</t>
  </si>
  <si>
    <t>南京市六合区马鞍学校（小学）</t>
  </si>
  <si>
    <t>南京市六合区马鞍城西学校（小学）</t>
  </si>
  <si>
    <t>南京市六合区马鞍街道黄岗小学</t>
  </si>
  <si>
    <t>直属学校</t>
  </si>
  <si>
    <t>江苏省六合高级中学</t>
  </si>
  <si>
    <t>南京市六合实验高级中学</t>
  </si>
  <si>
    <t>六合区程桥高级中学</t>
  </si>
  <si>
    <t>南京六合中等专业学校</t>
  </si>
  <si>
    <t>南京市金陵中学龙湖分校（初中）</t>
  </si>
  <si>
    <t>南京市金陵中学龙湖分校（小学）</t>
  </si>
  <si>
    <t>南京市六合区棠城学校（初中）</t>
  </si>
  <si>
    <t>南京市六合区棠城学校（小学）</t>
  </si>
  <si>
    <t>六合高级中学附属初级中学</t>
  </si>
  <si>
    <t>南京市六合区复兴路初级中学</t>
  </si>
  <si>
    <t>南京市六合区实验小学</t>
  </si>
  <si>
    <t>南京市六合区双语小学</t>
  </si>
  <si>
    <t>南京市六合区方州小学</t>
  </si>
  <si>
    <t>南京市六合区双语小学雄州分校</t>
  </si>
  <si>
    <t>南京市六合区广益小学</t>
  </si>
  <si>
    <t>南京市六合区蒋湾小学</t>
  </si>
  <si>
    <t>特殊教育学校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</si>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</sst>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name val="新宋体"/>
      <charset val="134"/>
    </font>
    <font>
      <sz val="12"/>
      <name val="楷体_GB2312"/>
      <charset val="134"/>
    </font>
    <font>
      <sz val="12"/>
      <color rgb="FFFF0000"/>
      <name val="楷体_GB2312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Wingdings 2"/>
      <charset val="2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7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8"/>
  <sheetViews>
    <sheetView tabSelected="1" workbookViewId="0">
      <selection activeCell="B7" sqref="B7:B10"/>
    </sheetView>
  </sheetViews>
  <sheetFormatPr defaultColWidth="9" defaultRowHeight="14.4" outlineLevelCol="4"/>
  <cols>
    <col min="1" max="1" width="4.77777777777778" style="1" customWidth="1"/>
    <col min="2" max="2" width="11.2222222222222" style="1" customWidth="1"/>
    <col min="3" max="3" width="33.2222222222222" style="1" customWidth="1"/>
    <col min="4" max="4" width="13.6666666666667" style="2" customWidth="1"/>
    <col min="5" max="5" width="10.3333333333333" style="1" customWidth="1"/>
    <col min="6" max="7" width="9" style="1"/>
    <col min="8" max="8" width="18.3333333333333" style="1" customWidth="1"/>
    <col min="9" max="25" width="9" style="1"/>
  </cols>
  <sheetData>
    <row r="1" ht="28" customHeight="1" spans="1:5">
      <c r="A1" s="3" t="s">
        <v>0</v>
      </c>
      <c r="B1" s="3"/>
      <c r="C1" s="3"/>
      <c r="D1" s="3"/>
      <c r="E1" s="3"/>
    </row>
    <row r="2" ht="21" customHeight="1" spans="1:5">
      <c r="B2" s="4" t="s">
        <v>1</v>
      </c>
      <c r="C2" s="4" t="s">
        <v>2</v>
      </c>
      <c r="D2" s="5" t="s">
        <v>3</v>
      </c>
      <c r="E2" s="6" t="s">
        <v>4</v>
      </c>
    </row>
    <row r="3" ht="21" customHeight="1" spans="1:5">
      <c r="B3" s="7" t="s">
        <v>5</v>
      </c>
      <c r="C3" s="8" t="s">
        <v>6</v>
      </c>
      <c r="D3" s="9">
        <v>1</v>
      </c>
      <c r="E3" s="10"/>
    </row>
    <row r="4" ht="21" customHeight="1" spans="1:5">
      <c r="B4" s="11"/>
      <c r="C4" s="8" t="s">
        <v>7</v>
      </c>
      <c r="D4" s="9">
        <v>1</v>
      </c>
      <c r="E4" s="10"/>
    </row>
    <row r="5" ht="21" customHeight="1" spans="1:5">
      <c r="B5" s="11"/>
      <c r="C5" s="8" t="s">
        <v>8</v>
      </c>
      <c r="D5" s="12">
        <v>2</v>
      </c>
      <c r="E5" s="10"/>
    </row>
    <row r="6" ht="21" customHeight="1" spans="1:5">
      <c r="B6" s="13"/>
      <c r="C6" s="8" t="s">
        <v>9</v>
      </c>
      <c r="D6" s="9">
        <v>1</v>
      </c>
      <c r="E6" s="14"/>
    </row>
    <row r="7" ht="21" customHeight="1" spans="1:5">
      <c r="B7" s="7" t="s">
        <v>10</v>
      </c>
      <c r="C7" s="8" t="s">
        <v>11</v>
      </c>
      <c r="D7" s="9">
        <v>1</v>
      </c>
      <c r="E7" s="10"/>
    </row>
    <row r="8" ht="21" customHeight="1" spans="1:5">
      <c r="B8" s="11"/>
      <c r="C8" s="8" t="s">
        <v>12</v>
      </c>
      <c r="D8" s="9">
        <v>1</v>
      </c>
      <c r="E8" s="10"/>
    </row>
    <row r="9" ht="21" customHeight="1" spans="1:5">
      <c r="B9" s="11"/>
      <c r="C9" s="8" t="s">
        <v>13</v>
      </c>
      <c r="D9" s="9">
        <v>2</v>
      </c>
      <c r="E9" s="10"/>
    </row>
    <row r="10" ht="21" customHeight="1" spans="1:5">
      <c r="B10" s="11"/>
      <c r="C10" s="8" t="s">
        <v>14</v>
      </c>
      <c r="D10" s="9">
        <v>2</v>
      </c>
      <c r="E10" s="10"/>
    </row>
    <row r="11" ht="21" customHeight="1" spans="1:5">
      <c r="B11" s="7" t="s">
        <v>15</v>
      </c>
      <c r="C11" s="8" t="s">
        <v>16</v>
      </c>
      <c r="D11" s="9">
        <v>1</v>
      </c>
      <c r="E11" s="10"/>
    </row>
    <row r="12" ht="21" customHeight="1" spans="1:5">
      <c r="B12" s="11"/>
      <c r="C12" s="8" t="s">
        <v>17</v>
      </c>
      <c r="D12" s="9">
        <v>1</v>
      </c>
      <c r="E12" s="15"/>
    </row>
    <row r="13" ht="21" customHeight="1" spans="1:5">
      <c r="B13" s="11"/>
      <c r="C13" s="8" t="s">
        <v>18</v>
      </c>
      <c r="D13" s="9">
        <v>1</v>
      </c>
      <c r="E13" s="10"/>
    </row>
    <row r="14" ht="21" customHeight="1" spans="1:5">
      <c r="B14" s="11"/>
      <c r="C14" s="8" t="s">
        <v>19</v>
      </c>
      <c r="D14" s="9">
        <v>1</v>
      </c>
      <c r="E14" s="10"/>
    </row>
    <row r="15" ht="21" customHeight="1" spans="1:5">
      <c r="B15" s="7" t="s">
        <v>20</v>
      </c>
      <c r="C15" s="8" t="s">
        <v>21</v>
      </c>
      <c r="D15" s="9">
        <v>1</v>
      </c>
      <c r="E15" s="10"/>
    </row>
    <row r="16" ht="21" customHeight="1" spans="1:5">
      <c r="B16" s="11"/>
      <c r="C16" s="8" t="s">
        <v>22</v>
      </c>
      <c r="D16" s="9">
        <v>1</v>
      </c>
      <c r="E16" s="10"/>
    </row>
    <row r="17" ht="21" customHeight="1" spans="2:5">
      <c r="B17" s="11"/>
      <c r="C17" s="8" t="s">
        <v>23</v>
      </c>
      <c r="D17" s="9">
        <v>3</v>
      </c>
      <c r="E17" s="10"/>
    </row>
    <row r="18" ht="21" customHeight="1" spans="2:5">
      <c r="B18" s="11"/>
      <c r="C18" s="8" t="s">
        <v>24</v>
      </c>
      <c r="D18" s="9">
        <v>1</v>
      </c>
      <c r="E18" s="10"/>
    </row>
    <row r="19" ht="21" customHeight="1" spans="2:5">
      <c r="B19" s="11"/>
      <c r="C19" s="8" t="s">
        <v>25</v>
      </c>
      <c r="D19" s="9">
        <v>1</v>
      </c>
      <c r="E19" s="10"/>
    </row>
    <row r="20" ht="21" customHeight="1" spans="2:5">
      <c r="B20" s="7" t="s">
        <v>26</v>
      </c>
      <c r="C20" s="8" t="s">
        <v>27</v>
      </c>
      <c r="D20" s="9">
        <v>2</v>
      </c>
      <c r="E20" s="10"/>
    </row>
    <row r="21" ht="21" customHeight="1" spans="2:5">
      <c r="B21" s="11"/>
      <c r="C21" s="8" t="s">
        <v>28</v>
      </c>
      <c r="D21" s="9">
        <v>1</v>
      </c>
      <c r="E21" s="10"/>
    </row>
    <row r="22" ht="21" customHeight="1" spans="2:5">
      <c r="B22" s="11"/>
      <c r="C22" s="8" t="s">
        <v>29</v>
      </c>
      <c r="D22" s="9">
        <v>1</v>
      </c>
      <c r="E22" s="10"/>
    </row>
    <row r="23" ht="21" customHeight="1" spans="2:5">
      <c r="B23" s="11"/>
      <c r="C23" s="8" t="s">
        <v>30</v>
      </c>
      <c r="D23" s="16">
        <v>1</v>
      </c>
      <c r="E23" s="10"/>
    </row>
    <row r="24" ht="21" customHeight="1" spans="2:5">
      <c r="B24" s="17" t="s">
        <v>31</v>
      </c>
      <c r="C24" s="8" t="s">
        <v>32</v>
      </c>
      <c r="D24" s="9">
        <v>1</v>
      </c>
      <c r="E24" s="10"/>
    </row>
    <row r="25" ht="21" customHeight="1" spans="2:5">
      <c r="B25" s="18"/>
      <c r="C25" s="8" t="s">
        <v>33</v>
      </c>
      <c r="D25" s="9">
        <v>2</v>
      </c>
      <c r="E25" s="10"/>
    </row>
    <row r="26" ht="21" customHeight="1" spans="2:5">
      <c r="B26" s="7" t="s">
        <v>34</v>
      </c>
      <c r="C26" s="8" t="s">
        <v>35</v>
      </c>
      <c r="D26" s="19">
        <v>2</v>
      </c>
      <c r="E26" s="10"/>
    </row>
    <row r="27" ht="21" customHeight="1" spans="2:5">
      <c r="B27" s="11"/>
      <c r="C27" s="8" t="s">
        <v>36</v>
      </c>
      <c r="D27" s="19">
        <v>1</v>
      </c>
      <c r="E27" s="10"/>
    </row>
    <row r="28" ht="21" customHeight="1" spans="2:5">
      <c r="B28" s="11"/>
      <c r="C28" s="8" t="s">
        <v>37</v>
      </c>
      <c r="D28" s="9">
        <v>3</v>
      </c>
      <c r="E28" s="10"/>
    </row>
    <row r="29" ht="21" customHeight="1" spans="2:5">
      <c r="B29" s="11"/>
      <c r="C29" s="8" t="s">
        <v>38</v>
      </c>
      <c r="D29" s="9">
        <v>2</v>
      </c>
      <c r="E29" s="10"/>
    </row>
    <row r="30" ht="21" customHeight="1" spans="2:5">
      <c r="B30" s="20" t="s">
        <v>39</v>
      </c>
      <c r="C30" s="10" t="s">
        <v>40</v>
      </c>
      <c r="D30" s="9">
        <v>2</v>
      </c>
      <c r="E30" s="10"/>
    </row>
    <row r="31" ht="21" customHeight="1" spans="2:5">
      <c r="B31" s="21"/>
      <c r="C31" s="8" t="s">
        <v>41</v>
      </c>
      <c r="D31" s="2">
        <v>1</v>
      </c>
      <c r="E31" s="10"/>
    </row>
    <row r="32" ht="21" customHeight="1" spans="2:5">
      <c r="B32" s="21"/>
      <c r="C32" s="10" t="s">
        <v>42</v>
      </c>
      <c r="D32" s="9">
        <v>2</v>
      </c>
      <c r="E32" s="10"/>
    </row>
    <row r="33" ht="21" customHeight="1" spans="2:5">
      <c r="B33" s="21"/>
      <c r="C33" s="8" t="s">
        <v>43</v>
      </c>
      <c r="D33" s="9">
        <v>1</v>
      </c>
      <c r="E33" s="10"/>
    </row>
    <row r="34" ht="21" customHeight="1" spans="2:5">
      <c r="B34" s="22" t="s">
        <v>44</v>
      </c>
      <c r="C34" s="8" t="s">
        <v>45</v>
      </c>
      <c r="D34" s="19">
        <v>3</v>
      </c>
      <c r="E34" s="10"/>
    </row>
    <row r="35" ht="21" customHeight="1" spans="2:5">
      <c r="B35" s="22"/>
      <c r="C35" s="8" t="s">
        <v>46</v>
      </c>
      <c r="D35" s="9">
        <v>1</v>
      </c>
      <c r="E35" s="10"/>
    </row>
    <row r="36" ht="21" customHeight="1" spans="2:5">
      <c r="B36" s="22"/>
      <c r="C36" s="8" t="s">
        <v>47</v>
      </c>
      <c r="D36" s="9">
        <v>1</v>
      </c>
      <c r="E36" s="10"/>
    </row>
    <row r="37" ht="21" customHeight="1" spans="2:5">
      <c r="B37" s="22"/>
      <c r="C37" s="8" t="s">
        <v>48</v>
      </c>
      <c r="D37" s="9">
        <v>2</v>
      </c>
      <c r="E37" s="23"/>
    </row>
    <row r="38" ht="21" customHeight="1" spans="2:5">
      <c r="B38" s="22"/>
      <c r="C38" s="8" t="s">
        <v>49</v>
      </c>
      <c r="D38" s="9">
        <v>1</v>
      </c>
      <c r="E38" s="10"/>
    </row>
    <row r="39" ht="21" customHeight="1" spans="2:5">
      <c r="B39" s="22"/>
      <c r="C39" s="8" t="s">
        <v>50</v>
      </c>
      <c r="D39" s="2">
        <v>1</v>
      </c>
      <c r="E39" s="10"/>
    </row>
    <row r="40" ht="21" customHeight="1" spans="2:5">
      <c r="B40" s="22"/>
      <c r="C40" s="8" t="s">
        <v>51</v>
      </c>
      <c r="D40" s="9">
        <v>1</v>
      </c>
      <c r="E40" s="10"/>
    </row>
    <row r="41" ht="21" customHeight="1" spans="2:5">
      <c r="B41" s="20" t="s">
        <v>52</v>
      </c>
      <c r="C41" s="8" t="s">
        <v>53</v>
      </c>
      <c r="D41" s="19">
        <v>15</v>
      </c>
      <c r="E41" s="10"/>
    </row>
    <row r="42" ht="21" customHeight="1" spans="2:5">
      <c r="B42" s="21"/>
      <c r="C42" s="8" t="s">
        <v>54</v>
      </c>
      <c r="D42" s="24">
        <v>8</v>
      </c>
      <c r="E42" s="10"/>
    </row>
    <row r="43" ht="21" customHeight="1" spans="2:5">
      <c r="B43" s="21"/>
      <c r="C43" s="8" t="s">
        <v>55</v>
      </c>
      <c r="D43" s="24">
        <v>10</v>
      </c>
      <c r="E43" s="10"/>
    </row>
    <row r="44" ht="21" customHeight="1" spans="2:5">
      <c r="B44" s="21"/>
      <c r="C44" s="8" t="s">
        <v>56</v>
      </c>
      <c r="D44" s="19">
        <v>20</v>
      </c>
      <c r="E44" s="10"/>
    </row>
    <row r="45" ht="21" customHeight="1" spans="2:5">
      <c r="B45" s="21"/>
      <c r="C45" s="8" t="s">
        <v>57</v>
      </c>
      <c r="D45" s="9">
        <v>2</v>
      </c>
      <c r="E45" s="25"/>
    </row>
    <row r="46" ht="21" customHeight="1" spans="2:5">
      <c r="B46" s="21"/>
      <c r="C46" s="8" t="s">
        <v>58</v>
      </c>
      <c r="D46" s="9">
        <v>2</v>
      </c>
      <c r="E46" s="10"/>
    </row>
    <row r="47" ht="21" customHeight="1" spans="2:5">
      <c r="B47" s="21"/>
      <c r="C47" s="8" t="s">
        <v>59</v>
      </c>
      <c r="D47" s="9">
        <v>1</v>
      </c>
      <c r="E47" s="10"/>
    </row>
    <row r="48" ht="21" customHeight="1" spans="2:5">
      <c r="B48" s="21"/>
      <c r="C48" s="8" t="s">
        <v>60</v>
      </c>
      <c r="D48" s="9">
        <v>2</v>
      </c>
      <c r="E48" s="10"/>
    </row>
    <row r="49" ht="21" customHeight="1" spans="2:5">
      <c r="B49" s="21"/>
      <c r="C49" s="8" t="s">
        <v>61</v>
      </c>
      <c r="D49" s="19">
        <v>2</v>
      </c>
      <c r="E49" s="10"/>
    </row>
    <row r="50" ht="21" customHeight="1" spans="2:5">
      <c r="B50" s="21"/>
      <c r="C50" s="8" t="s">
        <v>62</v>
      </c>
      <c r="D50" s="26">
        <v>1</v>
      </c>
      <c r="E50" s="27"/>
    </row>
    <row r="51" ht="21" customHeight="1" spans="2:5">
      <c r="B51" s="21"/>
      <c r="C51" s="8" t="s">
        <v>63</v>
      </c>
      <c r="D51" s="28">
        <v>1</v>
      </c>
      <c r="E51" s="10"/>
    </row>
    <row r="52" ht="21" customHeight="1" spans="2:5">
      <c r="B52" s="21"/>
      <c r="C52" s="8" t="s">
        <v>64</v>
      </c>
      <c r="D52" s="9">
        <v>1</v>
      </c>
      <c r="E52" s="14"/>
    </row>
    <row r="53" ht="21" customHeight="1" spans="2:5">
      <c r="B53" s="21"/>
      <c r="C53" s="8" t="s">
        <v>65</v>
      </c>
      <c r="D53" s="19">
        <v>1</v>
      </c>
      <c r="E53" s="10"/>
    </row>
    <row r="54" ht="21" customHeight="1" spans="2:5">
      <c r="B54" s="21"/>
      <c r="C54" s="8" t="s">
        <v>66</v>
      </c>
      <c r="D54" s="19">
        <v>2</v>
      </c>
      <c r="E54" s="10"/>
    </row>
    <row r="55" ht="21" customHeight="1" spans="2:5">
      <c r="B55" s="21"/>
      <c r="C55" s="8" t="s">
        <v>67</v>
      </c>
      <c r="D55" s="9">
        <v>1</v>
      </c>
      <c r="E55" s="10"/>
    </row>
    <row r="56" ht="21" customHeight="1" spans="2:5">
      <c r="B56" s="21"/>
      <c r="C56" s="29" t="s">
        <v>68</v>
      </c>
      <c r="D56" s="30">
        <v>1</v>
      </c>
      <c r="E56" s="27"/>
    </row>
    <row r="57" spans="2:5">
      <c r="B57" s="31"/>
      <c r="C57" s="32" t="s">
        <v>69</v>
      </c>
      <c r="D57" s="33">
        <v>2</v>
      </c>
      <c r="E57" s="10"/>
    </row>
    <row r="58" spans="2:5">
      <c r="B58" s="10"/>
      <c r="C58" s="32" t="s">
        <v>70</v>
      </c>
      <c r="D58" s="33">
        <f>SUM(D3:D57)</f>
        <v>126</v>
      </c>
      <c r="E58" s="10"/>
    </row>
  </sheetData>
  <mergeCells count="11">
    <mergeCell ref="A1:E1"/>
    <mergeCell ref="B3:B6"/>
    <mergeCell ref="B7:B10"/>
    <mergeCell ref="B11:B14"/>
    <mergeCell ref="B15:B19"/>
    <mergeCell ref="B20:B23"/>
    <mergeCell ref="B24:B25"/>
    <mergeCell ref="B26:B29"/>
    <mergeCell ref="B30:B33"/>
    <mergeCell ref="B34:B40"/>
    <mergeCell ref="B41:B57"/>
  </mergeCells>
  <printOptions horizontalCentered="1"/>
  <pageMargins left="0.751388888888889" right="0.751388888888889" top="0.786805555555556" bottom="0.786805555555556" header="0.5" footer="0.5"/>
  <pageSetup paperSize="9" orientation="portrait" blackAndWhite="1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天宇</cp:lastModifiedBy>
  <dcterms:created xsi:type="dcterms:W3CDTF">2024-10-29T09:06:00Z</dcterms:created>
  <dcterms:modified xsi:type="dcterms:W3CDTF">2026-03-23T07:32:07Z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2B74611AAAC74EE19AB73BAF218D1006_13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